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5\"/>
    </mc:Choice>
  </mc:AlternateContent>
  <bookViews>
    <workbookView xWindow="-108" yWindow="-108" windowWidth="23256" windowHeight="13896"/>
  </bookViews>
  <sheets>
    <sheet name="List1" sheetId="1" r:id="rId1"/>
  </sheets>
  <definedNames>
    <definedName name="_xlnm._FilterDatabase" localSheetId="0" hidden="1">List1!$B$18:$E$26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4" i="1"/>
  <c r="E26" i="1"/>
  <c r="E25" i="1"/>
  <c r="E22" i="1"/>
  <c r="E23" i="1"/>
  <c r="E21" i="1"/>
  <c r="E5" i="1"/>
  <c r="E15" i="1"/>
  <c r="E16" i="1"/>
  <c r="E9" i="1"/>
  <c r="E6" i="1"/>
  <c r="E14" i="1"/>
  <c r="E10" i="1"/>
  <c r="E13" i="1"/>
  <c r="E11" i="1"/>
  <c r="E8" i="1"/>
  <c r="E7" i="1"/>
  <c r="E12" i="1"/>
</calcChain>
</file>

<file path=xl/sharedStrings.xml><?xml version="1.0" encoding="utf-8"?>
<sst xmlns="http://schemas.openxmlformats.org/spreadsheetml/2006/main" count="55" uniqueCount="43">
  <si>
    <t>Vojtěch Bartoš</t>
  </si>
  <si>
    <t>Antonín Bartoš</t>
  </si>
  <si>
    <t>Vojtěch Cingl</t>
  </si>
  <si>
    <t>Miloš Eiselt</t>
  </si>
  <si>
    <t>Karel Hulha</t>
  </si>
  <si>
    <t>Lukáš Hulha</t>
  </si>
  <si>
    <t>Václav Jelínek</t>
  </si>
  <si>
    <t>David Klein</t>
  </si>
  <si>
    <t>Aleš Klein</t>
  </si>
  <si>
    <t>Martina Matějková</t>
  </si>
  <si>
    <t>Jan Peremský</t>
  </si>
  <si>
    <t>Káťa Riby</t>
  </si>
  <si>
    <t>Standa Šimek</t>
  </si>
  <si>
    <t>Vojta Šimek</t>
  </si>
  <si>
    <t>Michal Žejdlík</t>
  </si>
  <si>
    <t>start</t>
  </si>
  <si>
    <t>cíl</t>
  </si>
  <si>
    <t>čas</t>
  </si>
  <si>
    <t>Amélie Patová +2</t>
  </si>
  <si>
    <t>Filip Kubát</t>
  </si>
  <si>
    <t>Míra Duda</t>
  </si>
  <si>
    <t>krátká</t>
  </si>
  <si>
    <t>dlouhá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</si>
  <si>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</si>
  <si>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</si>
  <si>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</si>
  <si>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</si>
  <si>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</si>
  <si>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</si>
  <si>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</si>
  <si>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</si>
  <si>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</si>
  <si>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</si>
  <si>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</si>
  <si>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zkrácená trať</t>
  </si>
  <si>
    <t>Trénink LTP, 7. května 2025, Křemýž</t>
  </si>
  <si>
    <t>Body</t>
  </si>
  <si>
    <t>Vašek Kopenec + 1</t>
  </si>
  <si>
    <t>Jonáš Vítek + 1</t>
  </si>
  <si>
    <t>Přítomno:</t>
  </si>
  <si>
    <t>děti:</t>
  </si>
  <si>
    <t>dospělí:</t>
  </si>
  <si>
    <t>Organizace: M. Klein, Jasn Šašek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</si>
</sst>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3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3" workbookViewId="0">
      <selection activeCell="C31" sqref="C31"/>
    </sheetView>
  </sheetViews>
  <sheetFormatPr defaultRowHeight="14.4" x14ac:dyDescent="0.3"/>
  <cols>
    <col min="1" max="1" width="5.44140625" customWidth="1"/>
    <col min="2" max="2" width="26.88671875" customWidth="1"/>
    <col min="4" max="4" width="9.6640625" customWidth="1"/>
    <col min="5" max="5" width="8.5546875" customWidth="1"/>
    <col min="6" max="6" width="12.33203125" customWidth="1"/>
  </cols>
  <sheetData>
    <row r="1" spans="1:7" x14ac:dyDescent="0.3">
      <c r="A1" s="4" t="s">
        <v>35</v>
      </c>
    </row>
    <row r="2" spans="1:7" x14ac:dyDescent="0.3">
      <c r="A2" s="4"/>
      <c r="B2" t="s">
        <v>42</v>
      </c>
    </row>
    <row r="4" spans="1:7" x14ac:dyDescent="0.3">
      <c r="B4" s="4" t="s">
        <v>22</v>
      </c>
      <c r="C4" t="s">
        <v>15</v>
      </c>
      <c r="D4" t="s">
        <v>16</v>
      </c>
      <c r="E4" t="s">
        <v>17</v>
      </c>
      <c r="G4" t="s">
        <v>36</v>
      </c>
    </row>
    <row r="5" spans="1:7" x14ac:dyDescent="0.3">
      <c r="A5" t="s">
        <v>23</v>
      </c>
      <c r="B5" t="s">
        <v>2</v>
      </c>
      <c r="C5" s="1">
        <v>9.7222222222222224E-3</v>
      </c>
      <c r="D5" s="3">
        <v>4.5613425925925925E-2</v>
      </c>
      <c r="E5" s="2">
        <f t="shared" ref="E5:E16" si="0">D5-C5</f>
        <v>3.5891203703703703E-2</v>
      </c>
    </row>
    <row r="6" spans="1:7" x14ac:dyDescent="0.3">
      <c r="A6" t="s">
        <v>25</v>
      </c>
      <c r="B6" t="s">
        <v>7</v>
      </c>
      <c r="C6" s="1">
        <v>2.4305555555555556E-2</v>
      </c>
      <c r="D6" s="3">
        <v>6.236111111111111E-2</v>
      </c>
      <c r="E6" s="2">
        <f t="shared" si="0"/>
        <v>3.8055555555555551E-2</v>
      </c>
      <c r="F6" t="s">
        <v>34</v>
      </c>
      <c r="G6">
        <v>4</v>
      </c>
    </row>
    <row r="7" spans="1:7" x14ac:dyDescent="0.3">
      <c r="A7" t="s">
        <v>24</v>
      </c>
      <c r="B7" t="s">
        <v>14</v>
      </c>
      <c r="C7" s="1">
        <v>6.9444444444444441E-3</v>
      </c>
      <c r="D7" s="3">
        <v>4.8773148148148149E-2</v>
      </c>
      <c r="E7" s="2">
        <f t="shared" si="0"/>
        <v>4.1828703703703701E-2</v>
      </c>
    </row>
    <row r="8" spans="1:7" x14ac:dyDescent="0.3">
      <c r="A8" t="s">
        <v>26</v>
      </c>
      <c r="B8" t="s">
        <v>13</v>
      </c>
      <c r="C8" s="1">
        <v>4.8611111111111112E-3</v>
      </c>
      <c r="D8" s="3">
        <v>4.7164351851851853E-2</v>
      </c>
      <c r="E8" s="2">
        <f t="shared" si="0"/>
        <v>4.2303240740740738E-2</v>
      </c>
    </row>
    <row r="9" spans="1:7" x14ac:dyDescent="0.3">
      <c r="A9" t="s">
        <v>27</v>
      </c>
      <c r="B9" t="s">
        <v>6</v>
      </c>
      <c r="C9" s="1">
        <v>8.3333333333333332E-3</v>
      </c>
      <c r="D9" s="3">
        <v>5.2905092592592594E-2</v>
      </c>
      <c r="E9" s="2">
        <f t="shared" si="0"/>
        <v>4.4571759259259262E-2</v>
      </c>
    </row>
    <row r="10" spans="1:7" x14ac:dyDescent="0.3">
      <c r="A10" t="s">
        <v>28</v>
      </c>
      <c r="B10" t="s">
        <v>9</v>
      </c>
      <c r="C10" s="1">
        <v>5.5555555555555558E-3</v>
      </c>
      <c r="D10" s="3">
        <v>5.3460648148148146E-2</v>
      </c>
      <c r="E10" s="2">
        <f t="shared" si="0"/>
        <v>4.7905092592592589E-2</v>
      </c>
    </row>
    <row r="11" spans="1:7" x14ac:dyDescent="0.3">
      <c r="A11" t="s">
        <v>29</v>
      </c>
      <c r="B11" t="s">
        <v>11</v>
      </c>
      <c r="C11" s="1">
        <v>2.013888888888889E-2</v>
      </c>
      <c r="D11" s="3">
        <v>7.7326388888888889E-2</v>
      </c>
      <c r="E11" s="2">
        <f t="shared" si="0"/>
        <v>5.7187500000000002E-2</v>
      </c>
    </row>
    <row r="12" spans="1:7" x14ac:dyDescent="0.3">
      <c r="A12" t="s">
        <v>30</v>
      </c>
      <c r="B12" t="s">
        <v>20</v>
      </c>
      <c r="C12" s="1">
        <v>3.3333333333333333E-2</v>
      </c>
      <c r="D12" s="3">
        <v>9.1226851851851851E-2</v>
      </c>
      <c r="E12" s="2">
        <f t="shared" si="0"/>
        <v>5.7893518518518518E-2</v>
      </c>
    </row>
    <row r="13" spans="1:7" x14ac:dyDescent="0.3">
      <c r="A13" t="s">
        <v>31</v>
      </c>
      <c r="B13" t="s">
        <v>10</v>
      </c>
      <c r="C13" s="1">
        <v>1.1111111111111112E-2</v>
      </c>
      <c r="D13" s="3">
        <v>7.4166666666666672E-2</v>
      </c>
      <c r="E13" s="2">
        <f t="shared" si="0"/>
        <v>6.3055555555555559E-2</v>
      </c>
    </row>
    <row r="14" spans="1:7" x14ac:dyDescent="0.3">
      <c r="A14" t="s">
        <v>32</v>
      </c>
      <c r="B14" t="s">
        <v>8</v>
      </c>
      <c r="C14" s="1">
        <v>2.2916666666666665E-2</v>
      </c>
      <c r="D14" s="3">
        <v>9.5914351851851848E-2</v>
      </c>
      <c r="E14" s="2">
        <f t="shared" si="0"/>
        <v>7.2997685185185179E-2</v>
      </c>
    </row>
    <row r="15" spans="1:7" x14ac:dyDescent="0.3">
      <c r="A15" t="s">
        <v>33</v>
      </c>
      <c r="B15" t="s">
        <v>4</v>
      </c>
      <c r="C15" s="1">
        <v>4.1666666666666666E-3</v>
      </c>
      <c r="D15" s="3">
        <v>8.0891203703703701E-2</v>
      </c>
      <c r="E15" s="2">
        <f t="shared" si="0"/>
        <v>7.6724537037037036E-2</v>
      </c>
    </row>
    <row r="16" spans="1:7" x14ac:dyDescent="0.3">
      <c r="A16" t="s">
        <v>33</v>
      </c>
      <c r="B16" t="s">
        <v>5</v>
      </c>
      <c r="C16" s="1">
        <v>4.1666666666666666E-3</v>
      </c>
      <c r="D16" s="3">
        <v>8.0891203703703701E-2</v>
      </c>
      <c r="E16" s="2">
        <f t="shared" si="0"/>
        <v>7.6724537037037036E-2</v>
      </c>
    </row>
    <row r="17" spans="1:7" x14ac:dyDescent="0.3">
      <c r="C17" s="1"/>
      <c r="D17" s="3"/>
      <c r="E17" s="2"/>
    </row>
    <row r="18" spans="1:7" x14ac:dyDescent="0.3">
      <c r="B18" s="4" t="s">
        <v>21</v>
      </c>
      <c r="C18" t="s">
        <v>15</v>
      </c>
      <c r="D18" t="s">
        <v>16</v>
      </c>
      <c r="E18" t="s">
        <v>17</v>
      </c>
    </row>
    <row r="19" spans="1:7" x14ac:dyDescent="0.3">
      <c r="A19" t="s">
        <v>23</v>
      </c>
      <c r="B19" t="s">
        <v>19</v>
      </c>
      <c r="C19" s="1">
        <v>8.3333333333333332E-3</v>
      </c>
      <c r="D19" s="3">
        <v>3.1597222222222221E-2</v>
      </c>
      <c r="E19" s="2">
        <f t="shared" ref="E19:E26" si="1">D19-C19</f>
        <v>2.326388888888889E-2</v>
      </c>
    </row>
    <row r="20" spans="1:7" x14ac:dyDescent="0.3">
      <c r="A20" t="s">
        <v>25</v>
      </c>
      <c r="B20" t="s">
        <v>12</v>
      </c>
      <c r="C20" s="1">
        <v>4.1666666666666666E-3</v>
      </c>
      <c r="D20" s="3">
        <v>2.8425925925925927E-2</v>
      </c>
      <c r="E20" s="2">
        <f t="shared" si="1"/>
        <v>2.4259259259259262E-2</v>
      </c>
    </row>
    <row r="21" spans="1:7" x14ac:dyDescent="0.3">
      <c r="A21" t="s">
        <v>24</v>
      </c>
      <c r="B21" t="s">
        <v>0</v>
      </c>
      <c r="C21" s="1">
        <v>1.0416666666666666E-2</v>
      </c>
      <c r="D21" s="3">
        <v>3.5069444444444445E-2</v>
      </c>
      <c r="E21" s="2">
        <f t="shared" si="1"/>
        <v>2.465277777777778E-2</v>
      </c>
    </row>
    <row r="22" spans="1:7" x14ac:dyDescent="0.3">
      <c r="A22" t="s">
        <v>26</v>
      </c>
      <c r="B22" t="s">
        <v>3</v>
      </c>
      <c r="C22" s="1">
        <v>1.3194444444444444E-2</v>
      </c>
      <c r="D22" s="3">
        <v>4.2337962962962966E-2</v>
      </c>
      <c r="E22" s="2">
        <f t="shared" si="1"/>
        <v>2.914351851851852E-2</v>
      </c>
    </row>
    <row r="23" spans="1:7" x14ac:dyDescent="0.3">
      <c r="A23" t="s">
        <v>27</v>
      </c>
      <c r="B23" t="s">
        <v>1</v>
      </c>
      <c r="C23" s="1">
        <v>5.5555555555555558E-3</v>
      </c>
      <c r="D23" s="3">
        <v>3.5069444444444445E-2</v>
      </c>
      <c r="E23" s="2">
        <f t="shared" si="1"/>
        <v>2.9513888888888888E-2</v>
      </c>
      <c r="G23">
        <v>3</v>
      </c>
    </row>
    <row r="24" spans="1:7" x14ac:dyDescent="0.3">
      <c r="A24" t="s">
        <v>28</v>
      </c>
      <c r="B24" t="s">
        <v>18</v>
      </c>
      <c r="C24" s="1">
        <v>4.8611111111111112E-3</v>
      </c>
      <c r="D24" s="3">
        <v>4.4293981481481483E-2</v>
      </c>
      <c r="E24" s="2">
        <f t="shared" si="1"/>
        <v>3.9432870370370368E-2</v>
      </c>
      <c r="G24">
        <v>2</v>
      </c>
    </row>
    <row r="25" spans="1:7" x14ac:dyDescent="0.3">
      <c r="A25" t="s">
        <v>29</v>
      </c>
      <c r="B25" t="s">
        <v>37</v>
      </c>
      <c r="C25" s="1">
        <v>1.8055555555555554E-2</v>
      </c>
      <c r="D25" s="3">
        <v>6.0451388888888888E-2</v>
      </c>
      <c r="E25" s="2">
        <f t="shared" si="1"/>
        <v>4.2395833333333334E-2</v>
      </c>
      <c r="G25">
        <v>1</v>
      </c>
    </row>
    <row r="26" spans="1:7" x14ac:dyDescent="0.3">
      <c r="A26" t="s">
        <v>29</v>
      </c>
      <c r="B26" t="s">
        <v>38</v>
      </c>
      <c r="C26" s="1">
        <v>1.8055555555555554E-2</v>
      </c>
      <c r="D26" s="3">
        <v>6.0451388888888888E-2</v>
      </c>
      <c r="E26" s="2">
        <f t="shared" si="1"/>
        <v>4.2395833333333334E-2</v>
      </c>
      <c r="G26">
        <v>1</v>
      </c>
    </row>
    <row r="28" spans="1:7" x14ac:dyDescent="0.3">
      <c r="B28" t="s">
        <v>39</v>
      </c>
    </row>
    <row r="29" spans="1:7" x14ac:dyDescent="0.3">
      <c r="B29" s="5" t="s">
        <v>40</v>
      </c>
      <c r="C29" s="6">
        <v>5</v>
      </c>
    </row>
    <row r="30" spans="1:7" x14ac:dyDescent="0.3">
      <c r="B30" s="5" t="s">
        <v>41</v>
      </c>
      <c r="C30" s="6">
        <v>21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DELL</cp:lastModifiedBy>
  <dcterms:created xsi:type="dcterms:W3CDTF">2025-05-07T11:39:15Z</dcterms:created>
  <dcterms:modified xsi:type="dcterms:W3CDTF">2025-05-07T19:22:05Z</dcterms:modified>
</cp:coreProperties>
</file>